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\-mm\-dd"/>
  </numFmts>
  <fonts count="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b val="1"/>
      <sz val="11"/>
    </font>
    <font>
      <name val="맑은 고딕"/>
      <family val="2"/>
      <color theme="10"/>
      <sz val="11"/>
      <u val="single"/>
      <scheme val="minor"/>
    </font>
    <font>
      <name val="맑은 고딕"/>
      <charset val="129"/>
      <family val="3"/>
      <sz val="8"/>
      <scheme val="minor"/>
    </font>
  </fonts>
  <fills count="3">
    <fill>
      <patternFill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164" fontId="0" fillId="0" borderId="1" applyAlignment="1" pivotButton="0" quotePrefix="0" xfId="0">
      <alignment horizontal="center" vertical="center"/>
    </xf>
    <xf numFmtId="0" fontId="4" fillId="0" borderId="1" applyAlignment="1" pivotButton="0" quotePrefix="0" xfId="1">
      <alignment horizontal="left" vertical="center"/>
    </xf>
    <xf numFmtId="164" fontId="0" fillId="0" borderId="1" applyAlignment="1" pivotButton="0" quotePrefix="0" xfId="0">
      <alignment horizontal="center" vertical="center"/>
    </xf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ko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tabSelected="1" workbookViewId="0">
      <pane ySplit="1" topLeftCell="A2" activePane="bottomLeft" state="frozen"/>
      <selection pane="bottomLeft" activeCell="C13" sqref="C13:C18"/>
    </sheetView>
  </sheetViews>
  <sheetFormatPr baseColWidth="8" defaultRowHeight="16.5"/>
  <cols>
    <col width="9" customWidth="1" min="1" max="1"/>
    <col width="6" customWidth="1" min="2" max="2"/>
    <col width="24" customWidth="1" min="3" max="3"/>
    <col width="10" customWidth="1" min="4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176</v>
      </c>
      <c r="H2" s="8" t="n">
        <v>46190</v>
      </c>
      <c r="I2" s="2" t="n"/>
      <c r="J2" s="2" t="n"/>
      <c r="K2" s="3" t="inlineStr">
        <is>
          <t>마스터번호 277 / 기후에너지환경부 · 양식검수 통과(176행)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197</v>
      </c>
      <c r="H3" s="8" t="n">
        <v>46190</v>
      </c>
      <c r="I3" s="2" t="n"/>
      <c r="J3" s="2" t="n"/>
      <c r="K3" s="3" t="inlineStr">
        <is>
          <t>마스터번호 278 / 기후에너지환경부 · 양식검수 통과(197행)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116</v>
      </c>
      <c r="H4" s="2" t="inlineStr">
        <is>
          <t>2026-06-19</t>
        </is>
      </c>
      <c r="I4" s="2" t="n"/>
      <c r="J4" s="2" t="n"/>
      <c r="K4" s="3" t="inlineStr">
        <is>
          <t>마스터번호 283 / 국무조정실 / 차단해제 후 수집완료(2026-06-19) · 양식검수 통과(116행)</t>
        </is>
      </c>
      <c r="L4" s="7" t="inlineStr">
        <is>
          <t>https://www.kipf.re.kr/kor/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미수집</t>
        </is>
      </c>
      <c r="F5" s="2" t="inlineStr">
        <is>
          <t>미검수</t>
        </is>
      </c>
      <c r="G5" s="2" t="n"/>
      <c r="H5" s="2" t="n"/>
      <c r="I5" s="2" t="n"/>
      <c r="J5" s="2" t="n"/>
      <c r="K5" s="3" t="inlineStr">
        <is>
          <t>마스터번호 284 / 기획재정부 / ⚠️작업PC 접속차단(2026-06-16)·내일 재시도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259</v>
      </c>
      <c r="H6" s="2" t="inlineStr">
        <is>
          <t>2026-06-18</t>
        </is>
      </c>
      <c r="I6" s="2" t="n"/>
      <c r="J6" s="2" t="n"/>
      <c r="K6" s="3" t="inlineStr">
        <is>
          <t>마스터번호 285 / 금융위원회 · 양식검수 통과(259행)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227</v>
      </c>
      <c r="H7" s="2" t="inlineStr">
        <is>
          <t>2026-06-19</t>
        </is>
      </c>
      <c r="I7" s="2" t="n"/>
      <c r="J7" s="2" t="n"/>
      <c r="K7" s="3" t="inlineStr">
        <is>
          <t>마스터번호 286 / 기후에너지환경부 · GNB전면재수집(180행,2026-06-17) · 양식검수 통과(227행)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105</v>
      </c>
      <c r="H8" s="2" t="inlineStr">
        <is>
          <t>2026-06-17</t>
        </is>
      </c>
      <c r="I8" s="2" t="n"/>
      <c r="J8" s="2" t="n"/>
      <c r="K8" s="3" t="inlineStr">
        <is>
          <t>마스터번호 288 / 과학기술정보통신부 · 양식검수 통과(105행)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95</v>
      </c>
      <c r="H9" s="2" t="inlineStr">
        <is>
          <t>2026-06-19</t>
        </is>
      </c>
      <c r="I9" s="2" t="n"/>
      <c r="J9" s="2" t="n"/>
      <c r="K9" s="3" t="inlineStr">
        <is>
          <t>마스터번호 289 / 특허청 · 양식검수 통과(95행, 공공데이터 고객제안 게시판 미수집-사용자 마감)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미검수</t>
        </is>
      </c>
      <c r="G10" s="2" t="n">
        <v>102</v>
      </c>
      <c r="H10" s="2" t="n"/>
      <c r="I10" s="2" t="n"/>
      <c r="J10" s="2" t="n"/>
      <c r="K10" s="3" t="inlineStr">
        <is>
          <t>마스터번호 290 / 특허청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101</v>
      </c>
      <c r="H11" s="2" t="n"/>
      <c r="I11" s="2" t="n"/>
      <c r="J11" s="2" t="n"/>
      <c r="K11" s="3" t="inlineStr">
        <is>
          <t>마스터번호 291 / 기후에너지환경부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☑️ 검수완료</t>
        </is>
      </c>
      <c r="F12" s="2" t="inlineStr">
        <is>
          <t>완료</t>
        </is>
      </c>
      <c r="G12" s="2" t="n">
        <v>35</v>
      </c>
      <c r="H12" s="2" t="inlineStr">
        <is>
          <t>2026-06-19</t>
        </is>
      </c>
      <c r="I12" s="2" t="n"/>
      <c r="J12" s="2" t="n"/>
      <c r="K12" s="3" t="inlineStr">
        <is>
          <t>마스터번호 292 / 국무조정실 · 양식검수 통과(35행)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107</v>
      </c>
      <c r="H13" s="2" t="n"/>
      <c r="I13" s="2" t="n"/>
      <c r="J13" s="2" t="n"/>
      <c r="K13" s="3" t="inlineStr">
        <is>
          <t>마스터번호 293 / 국토교통부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88</v>
      </c>
      <c r="H14" s="2" t="n"/>
      <c r="I14" s="2" t="n"/>
      <c r="J14" s="2" t="n"/>
      <c r="K14" s="3" t="inlineStr">
        <is>
          <t>마스터번호 294 / 여성가족부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☑️ 검수완료</t>
        </is>
      </c>
      <c r="F15" s="2" t="inlineStr">
        <is>
          <t>완료</t>
        </is>
      </c>
      <c r="G15" s="2" t="n">
        <v>51</v>
      </c>
      <c r="H15" s="2" t="inlineStr">
        <is>
          <t>2026-06-19</t>
        </is>
      </c>
      <c r="I15" s="2" t="n"/>
      <c r="J15" s="2" t="n"/>
      <c r="K15" s="3" t="inlineStr">
        <is>
          <t>마스터번호 295 / 여성가족부 · 양식검수 통과(51행)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✅ 수집완료</t>
        </is>
      </c>
      <c r="F16" s="2" t="inlineStr">
        <is>
          <t>미검수</t>
        </is>
      </c>
      <c r="G16" s="2" t="n">
        <v>78</v>
      </c>
      <c r="H16" s="2" t="n"/>
      <c r="I16" s="2" t="n"/>
      <c r="J16" s="2" t="n"/>
      <c r="K16" s="3" t="inlineStr">
        <is>
          <t>마스터번호 296 / 여성가족부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✅ 수집완료</t>
        </is>
      </c>
      <c r="F17" s="2" t="inlineStr">
        <is>
          <t>미검수</t>
        </is>
      </c>
      <c r="G17" s="2" t="n">
        <v>93</v>
      </c>
      <c r="H17" s="2" t="n"/>
      <c r="I17" s="2" t="n"/>
      <c r="J17" s="2" t="n"/>
      <c r="K17" s="3" t="inlineStr">
        <is>
          <t>마스터번호 297 / 문화체육관광부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✅ 수집완료</t>
        </is>
      </c>
      <c r="F18" s="2" t="inlineStr">
        <is>
          <t>미검수</t>
        </is>
      </c>
      <c r="G18" s="2" t="n">
        <v>48</v>
      </c>
      <c r="H18" s="2" t="n"/>
      <c r="I18" s="2" t="n"/>
      <c r="J18" s="2" t="n"/>
      <c r="K18" s="3" t="inlineStr">
        <is>
          <t>마스터번호 299 / 산림청 · 구 한국치산기술협회→한국산림재난안전기술공단(kifds.or.kr) 개편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6.5"/>
  <cols>
    <col width="12" customWidth="1" min="1" max="2"/>
    <col width="10" customWidth="1" min="3" max="3"/>
    <col width="8" customWidth="1" min="4" max="4"/>
    <col width="10" customWidth="1" min="5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2026-06-19T07:10:40Z</dcterms:modified>
  <cp:lastModifiedBy>5162</cp:lastModifiedBy>
</cp:coreProperties>
</file>